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5" yWindow="600" windowWidth="19320" windowHeight="1320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<sst xmlns="http://schemas.openxmlformats.org/spreadsheetml/2006/main" count="205" uniqueCount="195">
  <si>
    <t xml:space="preserve"> Integration that leads to log functions</t>
  </si>
  <si>
    <t xml:space="preserve"> Integration using partial fractions</t>
  </si>
  <si>
    <t xml:space="preserve"> Simple applications e.g. finding areas and volumes</t>
  </si>
  <si>
    <t xml:space="preserve"> Use of a table &amp; standard rules</t>
  </si>
  <si>
    <t xml:space="preserve"> Matrices</t>
  </si>
  <si>
    <t xml:space="preserve"> Determinants</t>
  </si>
  <si>
    <t xml:space="preserve"> Matrix arithmetic</t>
  </si>
  <si>
    <t xml:space="preserve"> Solution of equations</t>
  </si>
  <si>
    <t xml:space="preserve"> Measuring the Effectiveness of Support Centres</t>
  </si>
  <si>
    <t xml:space="preserve"> Mechanics</t>
  </si>
  <si>
    <t xml:space="preserve"> Forces and Newton's laws of motion</t>
  </si>
  <si>
    <t xml:space="preserve"> Impact and Momentum</t>
  </si>
  <si>
    <t xml:space="preserve"> Introduction to mechanics</t>
  </si>
  <si>
    <t xml:space="preserve"> Units and prefixes</t>
  </si>
  <si>
    <t xml:space="preserve"> Numeracy Skills</t>
  </si>
  <si>
    <t xml:space="preserve"> Sequences &amp; Series</t>
  </si>
  <si>
    <t xml:space="preserve"> Arithmetic &amp; geometric sequences and series</t>
  </si>
  <si>
    <t xml:space="preserve"> Convergence of an infinite series</t>
  </si>
  <si>
    <t xml:space="preserve"> Limits of sequences</t>
  </si>
  <si>
    <t xml:space="preserve"> Pascal's triangle &amp; Binomial expansion</t>
  </si>
  <si>
    <t xml:space="preserve"> Sigma notation</t>
  </si>
  <si>
    <t xml:space="preserve"> Statistics</t>
  </si>
  <si>
    <t xml:space="preserve"> Trigonometry</t>
  </si>
  <si>
    <t xml:space="preserve"> Cosine Formulae. Sine form. Area of triangle form</t>
  </si>
  <si>
    <t xml:space="preserve"> Pythagoras' theorem and applications to basic problems</t>
  </si>
  <si>
    <t xml:space="preserve"> Radian measure</t>
  </si>
  <si>
    <t xml:space="preserve"> Sine &amp; cosine formulae</t>
  </si>
  <si>
    <t xml:space="preserve"> Solving trigonometric equations</t>
  </si>
  <si>
    <t xml:space="preserve"> The addition formulae</t>
  </si>
  <si>
    <t xml:space="preserve"> The double angle formula</t>
  </si>
  <si>
    <t xml:space="preserve"> The form R cos x minus alpha</t>
  </si>
  <si>
    <t xml:space="preserve"> Trig functions: cosec. sec. cot</t>
  </si>
  <si>
    <t xml:space="preserve"> Trig ratios in a right angled triangle</t>
  </si>
  <si>
    <t xml:space="preserve"> Trigonometric identities</t>
  </si>
  <si>
    <t xml:space="preserve"> Trigonometric ratios in all quadrants</t>
  </si>
  <si>
    <t xml:space="preserve"> Vectors</t>
  </si>
  <si>
    <t xml:space="preserve"> Cartesian components, magnitude, addition, subtraction, scalar multiplication</t>
  </si>
  <si>
    <t xml:space="preserve"> The scalar product</t>
  </si>
  <si>
    <t xml:space="preserve"> The vector product</t>
  </si>
  <si>
    <t xml:space="preserve"> Vectors, addition, subtraction &amp; scalar multiplication </t>
  </si>
  <si>
    <t>Please ENTER below</t>
  </si>
  <si>
    <t>Staff, Student</t>
  </si>
  <si>
    <t xml:space="preserve"> Simultaneous linear equations</t>
  </si>
  <si>
    <t xml:space="preserve"> Solution of linear &amp; quadratic inequalities</t>
  </si>
  <si>
    <t xml:space="preserve"> Solving Cubic Equations</t>
  </si>
  <si>
    <t xml:space="preserve"> Solving polynomial equations</t>
  </si>
  <si>
    <t xml:space="preserve"> Solving quadratic equations</t>
  </si>
  <si>
    <t xml:space="preserve"> Substitution &amp; formulae</t>
  </si>
  <si>
    <t xml:space="preserve"> Symbols</t>
  </si>
  <si>
    <t xml:space="preserve"> Transposition of formulae</t>
  </si>
  <si>
    <t xml:space="preserve"> Arithmetic</t>
  </si>
  <si>
    <t xml:space="preserve"> Arithmetic and Geometric Progressions</t>
  </si>
  <si>
    <t xml:space="preserve"> Decimals</t>
  </si>
  <si>
    <t xml:space="preserve"> Fractions</t>
  </si>
  <si>
    <t xml:space="preserve"> Notation</t>
  </si>
  <si>
    <t xml:space="preserve"> Percentages</t>
  </si>
  <si>
    <t xml:space="preserve"> Ratio</t>
  </si>
  <si>
    <t xml:space="preserve"> Rules Of Arithmetic</t>
  </si>
  <si>
    <t xml:space="preserve"> Surds &amp; other roots</t>
  </si>
  <si>
    <t xml:space="preserve"> Complex Numbers</t>
  </si>
  <si>
    <t xml:space="preserve"> Complex arithmetic</t>
  </si>
  <si>
    <t xml:space="preserve"> The Argand Diagram and Polar form</t>
  </si>
  <si>
    <t xml:space="preserve"> The exponential form</t>
  </si>
  <si>
    <t xml:space="preserve"> Differentiation</t>
  </si>
  <si>
    <t xml:space="preserve"> Applications to finding tangents and normals</t>
  </si>
  <si>
    <t xml:space="preserve"> Chain rule</t>
  </si>
  <si>
    <t xml:space="preserve"> Differentiation by taking logs</t>
  </si>
  <si>
    <t xml:space="preserve"> Differentiation from first principles</t>
  </si>
  <si>
    <t xml:space="preserve"> Differentiation of functions defined parametrically</t>
  </si>
  <si>
    <t xml:space="preserve"> Implicit differentiation</t>
  </si>
  <si>
    <t xml:space="preserve"> Maxima &amp; minima</t>
  </si>
  <si>
    <t xml:space="preserve"> Product rule</t>
  </si>
  <si>
    <t xml:space="preserve"> Quotient rule</t>
  </si>
  <si>
    <t xml:space="preserve"> Use of a table of derivatives and standard rules</t>
  </si>
  <si>
    <t xml:space="preserve"> Drug dose calculations</t>
  </si>
  <si>
    <t xml:space="preserve"> Finance</t>
  </si>
  <si>
    <t xml:space="preserve"> Functions and Graphs</t>
  </si>
  <si>
    <t xml:space="preserve"> Composition of functions</t>
  </si>
  <si>
    <t xml:space="preserve"> Exponential &amp; logarithm functions</t>
  </si>
  <si>
    <t xml:space="preserve"> Hyperbolic Functions</t>
  </si>
  <si>
    <t xml:space="preserve"> Inverse functions</t>
  </si>
  <si>
    <t xml:space="preserve"> Limits of functions</t>
  </si>
  <si>
    <t xml:space="preserve"> Linear functions and graphs, including gradient</t>
  </si>
  <si>
    <t xml:space="preserve"> Polynomial functions</t>
  </si>
  <si>
    <t xml:space="preserve"> Simple functions, function notation, &amp; graphs</t>
  </si>
  <si>
    <t xml:space="preserve"> Trigonometric functions</t>
  </si>
  <si>
    <t xml:space="preserve"> Geometry</t>
  </si>
  <si>
    <t xml:space="preserve"> Co-ordinate geometry of a circle</t>
  </si>
  <si>
    <t xml:space="preserve"> Equation of a straight line including gradient &amp; intercept</t>
  </si>
  <si>
    <t xml:space="preserve"> Other conic sections (ellipse, hyperbola, parabola)</t>
  </si>
  <si>
    <t xml:space="preserve"> Polar co-ordinates</t>
  </si>
  <si>
    <t xml:space="preserve"> Properties of Straight Line Segments</t>
  </si>
  <si>
    <t xml:space="preserve"> The Gradient of a Straight Line Segment</t>
  </si>
  <si>
    <t xml:space="preserve"> Graphs for health sciences</t>
  </si>
  <si>
    <t xml:space="preserve"> Guides &amp; Case Studies</t>
  </si>
  <si>
    <t xml:space="preserve"> Mathematics support centres</t>
  </si>
  <si>
    <t xml:space="preserve"> MathsTEAM</t>
  </si>
  <si>
    <t xml:space="preserve"> Miscellaneous</t>
  </si>
  <si>
    <t xml:space="preserve"> Integration</t>
  </si>
  <si>
    <t xml:space="preserve"> Integration as a summation</t>
  </si>
  <si>
    <t xml:space="preserve"> Integration as the reverse of differentiation</t>
  </si>
  <si>
    <t xml:space="preserve"> Integration by parts</t>
  </si>
  <si>
    <t xml:space="preserve"> Integration by substitution</t>
  </si>
  <si>
    <t xml:space="preserve"> Integration requiring use of trigonometric identities</t>
  </si>
  <si>
    <t>Subject</t>
  </si>
  <si>
    <t>Category</t>
  </si>
  <si>
    <t>Practice and revision</t>
  </si>
  <si>
    <t>Teach yourself</t>
  </si>
  <si>
    <t>Test yourself</t>
  </si>
  <si>
    <t>Other</t>
  </si>
  <si>
    <t>Keywords</t>
  </si>
  <si>
    <t>Taxonomy eg. 1.2.2, 10.5</t>
  </si>
  <si>
    <t>Please separate by commas</t>
  </si>
  <si>
    <t>Categories</t>
  </si>
  <si>
    <t>Title</t>
  </si>
  <si>
    <t>Synopsis</t>
  </si>
  <si>
    <t>Author</t>
  </si>
  <si>
    <t>Source</t>
  </si>
  <si>
    <t>Filename</t>
  </si>
  <si>
    <t>Art, Design and Communication</t>
  </si>
  <si>
    <t>Built Environment</t>
  </si>
  <si>
    <t>Economics</t>
  </si>
  <si>
    <t>Engineering</t>
  </si>
  <si>
    <t>Geography, Earth and Environmental Sciences</t>
  </si>
  <si>
    <t>History, Classics and Archaeology</t>
  </si>
  <si>
    <t>Information and Computer Sciences</t>
  </si>
  <si>
    <t>Law</t>
  </si>
  <si>
    <t>Mathematics &amp; Statistics</t>
  </si>
  <si>
    <t>Performing Arts</t>
  </si>
  <si>
    <t>Physical Sciences</t>
  </si>
  <si>
    <t>Social Policy and Social Work</t>
  </si>
  <si>
    <t>Bioscience</t>
  </si>
  <si>
    <t>Business, Management &amp; Accountancy</t>
  </si>
  <si>
    <t>Education</t>
  </si>
  <si>
    <t>English</t>
  </si>
  <si>
    <t>Health Sciences and Practice</t>
  </si>
  <si>
    <t>Hospitality, Leisure, Sport and Tourism</t>
  </si>
  <si>
    <t>Languages, Linguistics and Area Studies</t>
  </si>
  <si>
    <t>Materials</t>
  </si>
  <si>
    <t>Medicine, Dentistry and Veterinary Medicine</t>
  </si>
  <si>
    <t>Philosophical and Religious Studies</t>
  </si>
  <si>
    <t>Psychology</t>
  </si>
  <si>
    <t>Sociology, Anthropology and Politics</t>
  </si>
  <si>
    <t>Topic</t>
  </si>
  <si>
    <t>Algebra</t>
  </si>
  <si>
    <t xml:space="preserve"> Completing the square</t>
  </si>
  <si>
    <t xml:space="preserve"> Completing the square - maxima and minima</t>
  </si>
  <si>
    <t xml:space="preserve"> Expanding, or removing, brackets</t>
  </si>
  <si>
    <t xml:space="preserve"> Factorising quadratic expressions</t>
  </si>
  <si>
    <t xml:space="preserve"> Factorising simple expressions</t>
  </si>
  <si>
    <t xml:space="preserve"> Logarithms</t>
  </si>
  <si>
    <t xml:space="preserve"> Mathematical Language</t>
  </si>
  <si>
    <t xml:space="preserve"> Partial fractions</t>
  </si>
  <si>
    <t xml:space="preserve"> Pascal's triangle and the binomial expansion</t>
  </si>
  <si>
    <t xml:space="preserve"> Polynomial Division</t>
  </si>
  <si>
    <t xml:space="preserve"> Powers or indices</t>
  </si>
  <si>
    <t xml:space="preserve"> Simple linear equations</t>
  </si>
  <si>
    <t xml:space="preserve"> Simplifying algebraic fractions inc polynomial division</t>
  </si>
  <si>
    <t>Mathematics Support</t>
  </si>
  <si>
    <t>See mathcentre Taxonomy.xls Please separate by commas</t>
  </si>
  <si>
    <t>Please indicate subject/s a student may be studying for whom this resource is intended. Eg Engineering, Mathematics &amp; statistics.</t>
  </si>
  <si>
    <t>Please indicate the topic to which this resource relates.  This is used by the search facility.</t>
  </si>
  <si>
    <t>Other - please specify</t>
  </si>
  <si>
    <r>
      <t xml:space="preserve">Keywords </t>
    </r>
    <r>
      <rPr>
        <sz val="10"/>
        <rFont val="Arial"/>
        <family val="2"/>
      </rPr>
      <t>eg fractions to help the resource be located by the search facility</t>
    </r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</si>
  <si>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</si>
  <si>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</si>
  <si>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</si>
  <si>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</si>
  <si>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</si>
  <si>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</si>
  <si>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</si>
  <si>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</si>
  <si>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>Resource file type : usually "LaTex" or "doc"</t>
  </si>
  <si>
    <t xml:space="preserve">Comments : Any comments you wish to add </t>
  </si>
  <si>
    <r>
      <rPr>
        <b/>
        <sz val="10"/>
        <rFont val="Arial"/>
        <family val="2"/>
      </rPr>
      <t>math</t>
    </r>
    <r>
      <rPr>
        <sz val="10"/>
        <rFont val="Arial"/>
        <family val="2"/>
      </rPr>
      <t>centre Community Project</t>
    </r>
  </si>
  <si>
    <t>Source :</t>
  </si>
  <si>
    <t>Resource type : usually Quick Reference Leaflet</t>
  </si>
  <si>
    <r>
      <t>math</t>
    </r>
    <r>
      <rPr>
        <sz val="12"/>
        <rFont val="Arial"/>
        <family val="2"/>
      </rPr>
      <t>centre Community Project metadata (v3)</t>
    </r>
  </si>
  <si>
    <t>Mathematics Education</t>
  </si>
  <si>
    <t xml:space="preserve"> Eigenvalues and eigenvectors</t>
  </si>
  <si>
    <t xml:space="preserve"> Inverses</t>
  </si>
  <si>
    <t xml:space="preserve"> Differential Equations</t>
  </si>
  <si>
    <t>Morgiane Richard</t>
  </si>
  <si>
    <t>University of Aberdeen</t>
  </si>
  <si>
    <t>Shazia Ahmed</t>
  </si>
  <si>
    <t>University of Glasgow</t>
  </si>
  <si>
    <t>mccp-richard-2.tex</t>
  </si>
  <si>
    <t>LaTeX</t>
  </si>
  <si>
    <t>Second Order Ordinary Differential Equations</t>
  </si>
  <si>
    <t>Teach Yourself</t>
  </si>
  <si>
    <t>8.1.2</t>
  </si>
  <si>
    <t>differential equation</t>
  </si>
  <si>
    <t>Both</t>
  </si>
  <si>
    <t>Yes</t>
  </si>
  <si>
    <t>Second Order Differential Equations: A summary of how to solve second order ODEs with constant coefficients: how to solve homogeneous equations (with no right hand-side) and how to solve equations with a right hand-side (method of undetermined coefficients and methods of variation of parameters).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</si>
</sst>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2" fillId="0" borderId="1" xfId="0" applyFont="1" applyBorder="1"/>
    <xf numFmtId="0" fontId="0" fillId="0" borderId="0" xfId="0" applyAlignment="1">
      <alignment horizontal="left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Border="1" applyAlignment="1">
      <alignment horizontal="left" indent="1"/>
    </xf>
    <xf numFmtId="0" fontId="7" fillId="0" borderId="0" xfId="0" applyFont="1" applyFill="1" applyBorder="1"/>
    <xf numFmtId="0" fontId="7" fillId="0" borderId="0" xfId="0" applyFont="1" applyBorder="1"/>
    <xf numFmtId="0" fontId="4" fillId="0" borderId="1" xfId="0" applyFont="1" applyFill="1" applyBorder="1"/>
    <xf numFmtId="0" fontId="9" fillId="2" borderId="1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9" fillId="2" borderId="3" xfId="0" applyFont="1" applyFill="1" applyBorder="1" applyAlignment="1">
      <alignment wrapText="1"/>
    </xf>
    <xf numFmtId="0" fontId="10" fillId="3" borderId="1" xfId="0" applyFont="1" applyFill="1" applyBorder="1"/>
    <xf numFmtId="0" fontId="10" fillId="0" borderId="1" xfId="0" applyFont="1" applyBorder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left" indent="1"/>
    </xf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1"/>
  <sheetViews>
    <sheetView tabSelected="1" topLeftCell="B1" workbookViewId="0">
      <selection activeCell="C13" sqref="C13"/>
    </sheetView>
  </sheetViews>
  <sheetFormatPr defaultColWidth="8.85546875" defaultRowHeight="12.75"/>
  <cols>
    <col min="1" max="1" width="12.28515625" bestFit="1" customWidth="1"/>
    <col min="2" max="2" width="69" bestFit="1" customWidth="1"/>
    <col min="3" max="3" width="45.7109375" customWidth="1"/>
    <col min="4" max="4" width="32.85546875" customWidth="1"/>
  </cols>
  <sheetData>
    <row r="1" spans="1:4" ht="15.75">
      <c r="B1" s="1" t="s">
        <v>177</v>
      </c>
      <c r="D1" s="2"/>
    </row>
    <row r="2" spans="1:4" ht="15">
      <c r="B2" s="2"/>
      <c r="C2" s="28" t="s">
        <v>40</v>
      </c>
      <c r="D2" s="2"/>
    </row>
    <row r="3" spans="1:4" ht="15">
      <c r="A3" t="s">
        <v>116</v>
      </c>
      <c r="B3" s="3" t="s">
        <v>165</v>
      </c>
      <c r="C3" s="21" t="s">
        <v>182</v>
      </c>
      <c r="D3" s="2"/>
    </row>
    <row r="4" spans="1:4" ht="15">
      <c r="B4" s="3" t="s">
        <v>166</v>
      </c>
      <c r="C4" s="21" t="s">
        <v>183</v>
      </c>
      <c r="D4" s="2"/>
    </row>
    <row r="5" spans="1:4" ht="15">
      <c r="B5" s="3" t="s">
        <v>167</v>
      </c>
      <c r="C5" s="21" t="s">
        <v>184</v>
      </c>
      <c r="D5" s="2"/>
    </row>
    <row r="6" spans="1:4" ht="15">
      <c r="B6" s="4" t="s">
        <v>168</v>
      </c>
      <c r="C6" s="22" t="s">
        <v>185</v>
      </c>
      <c r="D6" s="2"/>
    </row>
    <row r="7" spans="1:4" ht="15">
      <c r="B7" s="8"/>
      <c r="C7" s="9"/>
      <c r="D7" s="2"/>
    </row>
    <row r="8" spans="1:4" ht="15">
      <c r="A8" t="s">
        <v>118</v>
      </c>
      <c r="B8" s="5" t="s">
        <v>169</v>
      </c>
      <c r="C8" s="23" t="s">
        <v>186</v>
      </c>
      <c r="D8" s="2"/>
    </row>
    <row r="9" spans="1:4" ht="15">
      <c r="B9" s="4" t="s">
        <v>172</v>
      </c>
      <c r="C9" s="22" t="s">
        <v>187</v>
      </c>
      <c r="D9" s="2"/>
    </row>
    <row r="10" spans="1:4" ht="15">
      <c r="B10" s="8"/>
      <c r="C10" s="9"/>
      <c r="D10" s="2"/>
    </row>
    <row r="11" spans="1:4" ht="30">
      <c r="A11" t="s">
        <v>114</v>
      </c>
      <c r="B11" s="5" t="s">
        <v>170</v>
      </c>
      <c r="C11" s="23" t="s">
        <v>188</v>
      </c>
      <c r="D11" s="2"/>
    </row>
    <row r="12" spans="1:4" ht="120">
      <c r="A12" t="s">
        <v>115</v>
      </c>
      <c r="B12" s="3" t="s">
        <v>171</v>
      </c>
      <c r="C12" s="21" t="s">
        <v>194</v>
      </c>
      <c r="D12" s="2"/>
    </row>
    <row r="13" spans="1:4" ht="15">
      <c r="A13" t="s">
        <v>105</v>
      </c>
      <c r="B13" s="3" t="s">
        <v>176</v>
      </c>
      <c r="C13" s="24" t="s">
        <v>189</v>
      </c>
      <c r="D13" s="2"/>
    </row>
    <row r="14" spans="1:4" ht="25.5">
      <c r="B14" s="3" t="s">
        <v>111</v>
      </c>
      <c r="C14" s="21" t="s">
        <v>190</v>
      </c>
      <c r="D14" s="13" t="s">
        <v>159</v>
      </c>
    </row>
    <row r="15" spans="1:4" ht="15">
      <c r="A15" t="s">
        <v>110</v>
      </c>
      <c r="B15" s="3" t="s">
        <v>163</v>
      </c>
      <c r="C15" s="21" t="s">
        <v>191</v>
      </c>
      <c r="D15" s="13" t="s">
        <v>112</v>
      </c>
    </row>
    <row r="16" spans="1:4" ht="15">
      <c r="A16" t="s">
        <v>41</v>
      </c>
      <c r="B16" s="3" t="s">
        <v>164</v>
      </c>
      <c r="C16" s="21" t="s">
        <v>192</v>
      </c>
    </row>
    <row r="17" spans="1:3" ht="15">
      <c r="B17" s="6"/>
      <c r="C17" s="7"/>
    </row>
    <row r="18" spans="1:3" ht="15">
      <c r="A18" t="s">
        <v>117</v>
      </c>
      <c r="B18" s="20" t="s">
        <v>175</v>
      </c>
      <c r="C18" s="16" t="s">
        <v>174</v>
      </c>
    </row>
    <row r="19" spans="1:3">
      <c r="B19" s="18"/>
      <c r="C19" s="19"/>
    </row>
    <row r="20" spans="1:3" ht="15">
      <c r="B20" s="20" t="s">
        <v>173</v>
      </c>
      <c r="C20" s="24"/>
    </row>
    <row r="22" spans="1:3" ht="38.25">
      <c r="A22" t="s">
        <v>104</v>
      </c>
      <c r="B22" s="10" t="s">
        <v>104</v>
      </c>
      <c r="C22" s="14" t="s">
        <v>160</v>
      </c>
    </row>
    <row r="23" spans="1:3">
      <c r="A23" s="11"/>
      <c r="B23" s="15" t="s">
        <v>119</v>
      </c>
      <c r="C23" s="25"/>
    </row>
    <row r="24" spans="1:3">
      <c r="A24" s="11"/>
      <c r="B24" s="15" t="s">
        <v>131</v>
      </c>
      <c r="C24" s="25"/>
    </row>
    <row r="25" spans="1:3">
      <c r="A25" s="11"/>
      <c r="B25" s="15" t="s">
        <v>120</v>
      </c>
      <c r="C25" s="25"/>
    </row>
    <row r="26" spans="1:3">
      <c r="A26" s="11"/>
      <c r="B26" s="15" t="s">
        <v>132</v>
      </c>
      <c r="C26" s="25"/>
    </row>
    <row r="27" spans="1:3" ht="12.75" customHeight="1">
      <c r="A27" s="11"/>
      <c r="B27" s="15" t="s">
        <v>121</v>
      </c>
      <c r="C27" s="25"/>
    </row>
    <row r="28" spans="1:3">
      <c r="A28" s="11"/>
      <c r="B28" s="15" t="s">
        <v>133</v>
      </c>
      <c r="C28" s="25"/>
    </row>
    <row r="29" spans="1:3">
      <c r="A29" s="11"/>
      <c r="B29" s="15" t="s">
        <v>122</v>
      </c>
      <c r="C29" s="25" t="s">
        <v>193</v>
      </c>
    </row>
    <row r="30" spans="1:3">
      <c r="A30" s="11"/>
      <c r="B30" s="15" t="s">
        <v>134</v>
      </c>
      <c r="C30" s="25"/>
    </row>
    <row r="31" spans="1:3" ht="12.75" customHeight="1">
      <c r="A31" s="11"/>
      <c r="B31" s="15" t="s">
        <v>123</v>
      </c>
      <c r="C31" s="25"/>
    </row>
    <row r="32" spans="1:3">
      <c r="A32" s="11"/>
      <c r="B32" s="15" t="s">
        <v>135</v>
      </c>
      <c r="C32" s="25"/>
    </row>
    <row r="33" spans="1:3">
      <c r="A33" s="11"/>
      <c r="B33" s="15" t="s">
        <v>124</v>
      </c>
      <c r="C33" s="25"/>
    </row>
    <row r="34" spans="1:3">
      <c r="A34" s="11"/>
      <c r="B34" s="15" t="s">
        <v>136</v>
      </c>
      <c r="C34" s="25"/>
    </row>
    <row r="35" spans="1:3">
      <c r="A35" s="11"/>
      <c r="B35" s="15" t="s">
        <v>125</v>
      </c>
      <c r="C35" s="25" t="s">
        <v>193</v>
      </c>
    </row>
    <row r="36" spans="1:3">
      <c r="A36" s="11"/>
      <c r="B36" s="15" t="s">
        <v>137</v>
      </c>
      <c r="C36" s="25"/>
    </row>
    <row r="37" spans="1:3">
      <c r="A37" s="11"/>
      <c r="B37" s="15" t="s">
        <v>126</v>
      </c>
      <c r="C37" s="25"/>
    </row>
    <row r="38" spans="1:3">
      <c r="A38" s="11"/>
      <c r="B38" s="15" t="s">
        <v>138</v>
      </c>
      <c r="C38" s="25"/>
    </row>
    <row r="39" spans="1:3">
      <c r="A39" s="11"/>
      <c r="B39" s="15" t="s">
        <v>127</v>
      </c>
      <c r="C39" s="15" t="s">
        <v>193</v>
      </c>
    </row>
    <row r="40" spans="1:3">
      <c r="A40" s="11"/>
      <c r="B40" s="15" t="s">
        <v>178</v>
      </c>
      <c r="C40" s="25" t="s">
        <v>193</v>
      </c>
    </row>
    <row r="41" spans="1:3">
      <c r="A41" s="11"/>
      <c r="B41" s="15" t="s">
        <v>158</v>
      </c>
      <c r="C41" s="25" t="s">
        <v>193</v>
      </c>
    </row>
    <row r="42" spans="1:3">
      <c r="A42" s="11"/>
      <c r="B42" s="15" t="s">
        <v>139</v>
      </c>
      <c r="C42" s="25"/>
    </row>
    <row r="43" spans="1:3">
      <c r="A43" s="11"/>
      <c r="B43" s="15" t="s">
        <v>128</v>
      </c>
      <c r="C43" s="25"/>
    </row>
    <row r="44" spans="1:3">
      <c r="A44" s="11"/>
      <c r="B44" s="15" t="s">
        <v>140</v>
      </c>
      <c r="C44" s="25"/>
    </row>
    <row r="45" spans="1:3">
      <c r="A45" s="11"/>
      <c r="B45" s="15" t="s">
        <v>129</v>
      </c>
      <c r="C45" s="25" t="s">
        <v>193</v>
      </c>
    </row>
    <row r="46" spans="1:3">
      <c r="A46" s="11"/>
      <c r="B46" s="15" t="s">
        <v>141</v>
      </c>
      <c r="C46" s="25"/>
    </row>
    <row r="47" spans="1:3">
      <c r="A47" s="11"/>
      <c r="B47" s="15" t="s">
        <v>130</v>
      </c>
      <c r="C47" s="25"/>
    </row>
    <row r="48" spans="1:3">
      <c r="A48" s="11"/>
      <c r="B48" s="15" t="s">
        <v>142</v>
      </c>
      <c r="C48" s="25"/>
    </row>
    <row r="49" spans="1:3">
      <c r="A49" s="11"/>
      <c r="B49" s="15" t="s">
        <v>162</v>
      </c>
      <c r="C49" s="25"/>
    </row>
    <row r="51" spans="1:3" ht="25.5">
      <c r="A51" t="s">
        <v>143</v>
      </c>
      <c r="B51" s="12" t="s">
        <v>143</v>
      </c>
      <c r="C51" s="26" t="s">
        <v>161</v>
      </c>
    </row>
    <row r="52" spans="1:3">
      <c r="B52" s="16" t="s">
        <v>144</v>
      </c>
      <c r="C52" s="24"/>
    </row>
    <row r="53" spans="1:3">
      <c r="B53" s="17" t="s">
        <v>145</v>
      </c>
      <c r="C53" s="27"/>
    </row>
    <row r="54" spans="1:3">
      <c r="B54" s="17" t="s">
        <v>146</v>
      </c>
      <c r="C54" s="27"/>
    </row>
    <row r="55" spans="1:3">
      <c r="B55" s="17" t="s">
        <v>147</v>
      </c>
      <c r="C55" s="27"/>
    </row>
    <row r="56" spans="1:3">
      <c r="B56" s="17" t="s">
        <v>148</v>
      </c>
      <c r="C56" s="27"/>
    </row>
    <row r="57" spans="1:3">
      <c r="B57" s="17" t="s">
        <v>149</v>
      </c>
      <c r="C57" s="27"/>
    </row>
    <row r="58" spans="1:3">
      <c r="B58" s="17" t="s">
        <v>150</v>
      </c>
      <c r="C58" s="27"/>
    </row>
    <row r="59" spans="1:3">
      <c r="B59" s="17" t="s">
        <v>151</v>
      </c>
      <c r="C59" s="27"/>
    </row>
    <row r="60" spans="1:3">
      <c r="B60" s="17" t="s">
        <v>152</v>
      </c>
      <c r="C60" s="27"/>
    </row>
    <row r="61" spans="1:3">
      <c r="B61" s="17" t="s">
        <v>153</v>
      </c>
      <c r="C61" s="27"/>
    </row>
    <row r="62" spans="1:3">
      <c r="B62" s="17" t="s">
        <v>154</v>
      </c>
      <c r="C62" s="27"/>
    </row>
    <row r="63" spans="1:3">
      <c r="B63" s="17" t="s">
        <v>155</v>
      </c>
      <c r="C63" s="27"/>
    </row>
    <row r="64" spans="1:3">
      <c r="B64" s="17" t="s">
        <v>156</v>
      </c>
      <c r="C64" s="27"/>
    </row>
    <row r="65" spans="2:3">
      <c r="B65" s="17" t="s">
        <v>157</v>
      </c>
      <c r="C65" s="27"/>
    </row>
    <row r="66" spans="2:3">
      <c r="B66" s="17" t="s">
        <v>42</v>
      </c>
      <c r="C66" s="27"/>
    </row>
    <row r="67" spans="2:3">
      <c r="B67" s="17" t="s">
        <v>43</v>
      </c>
      <c r="C67" s="27"/>
    </row>
    <row r="68" spans="2:3">
      <c r="B68" s="17" t="s">
        <v>44</v>
      </c>
      <c r="C68" s="27"/>
    </row>
    <row r="69" spans="2:3">
      <c r="B69" s="17" t="s">
        <v>45</v>
      </c>
      <c r="C69" s="27"/>
    </row>
    <row r="70" spans="2:3">
      <c r="B70" s="17" t="s">
        <v>46</v>
      </c>
      <c r="C70" s="27"/>
    </row>
    <row r="71" spans="2:3">
      <c r="B71" s="17" t="s">
        <v>47</v>
      </c>
      <c r="C71" s="27"/>
    </row>
    <row r="72" spans="2:3">
      <c r="B72" s="17" t="s">
        <v>48</v>
      </c>
      <c r="C72" s="27"/>
    </row>
    <row r="73" spans="2:3">
      <c r="B73" s="17" t="s">
        <v>49</v>
      </c>
      <c r="C73" s="27"/>
    </row>
    <row r="74" spans="2:3">
      <c r="B74" s="16" t="s">
        <v>50</v>
      </c>
      <c r="C74" s="24"/>
    </row>
    <row r="75" spans="2:3">
      <c r="B75" s="17" t="s">
        <v>51</v>
      </c>
      <c r="C75" s="24"/>
    </row>
    <row r="76" spans="2:3">
      <c r="B76" s="17" t="s">
        <v>52</v>
      </c>
      <c r="C76" s="24"/>
    </row>
    <row r="77" spans="2:3">
      <c r="B77" s="17" t="s">
        <v>53</v>
      </c>
      <c r="C77" s="24"/>
    </row>
    <row r="78" spans="2:3">
      <c r="B78" s="17" t="s">
        <v>54</v>
      </c>
      <c r="C78" s="24"/>
    </row>
    <row r="79" spans="2:3">
      <c r="B79" s="17" t="s">
        <v>55</v>
      </c>
      <c r="C79" s="24"/>
    </row>
    <row r="80" spans="2:3">
      <c r="B80" s="17" t="s">
        <v>56</v>
      </c>
      <c r="C80" s="24"/>
    </row>
    <row r="81" spans="2:3">
      <c r="B81" s="17" t="s">
        <v>57</v>
      </c>
      <c r="C81" s="24"/>
    </row>
    <row r="82" spans="2:3">
      <c r="B82" s="17" t="s">
        <v>58</v>
      </c>
      <c r="C82" s="24"/>
    </row>
    <row r="83" spans="2:3">
      <c r="B83" s="16" t="s">
        <v>59</v>
      </c>
      <c r="C83" s="24"/>
    </row>
    <row r="84" spans="2:3">
      <c r="B84" s="17" t="s">
        <v>60</v>
      </c>
      <c r="C84" s="24"/>
    </row>
    <row r="85" spans="2:3">
      <c r="B85" s="17" t="s">
        <v>61</v>
      </c>
      <c r="C85" s="24"/>
    </row>
    <row r="86" spans="2:3">
      <c r="B86" s="17" t="s">
        <v>62</v>
      </c>
      <c r="C86" s="24"/>
    </row>
    <row r="87" spans="2:3">
      <c r="B87" s="16" t="s">
        <v>63</v>
      </c>
      <c r="C87" s="24"/>
    </row>
    <row r="88" spans="2:3">
      <c r="B88" s="17" t="s">
        <v>64</v>
      </c>
      <c r="C88" s="24"/>
    </row>
    <row r="89" spans="2:3">
      <c r="B89" s="17" t="s">
        <v>65</v>
      </c>
      <c r="C89" s="24"/>
    </row>
    <row r="90" spans="2:3">
      <c r="B90" s="17" t="s">
        <v>66</v>
      </c>
      <c r="C90" s="24"/>
    </row>
    <row r="91" spans="2:3">
      <c r="B91" s="17" t="s">
        <v>67</v>
      </c>
      <c r="C91" s="24"/>
    </row>
    <row r="92" spans="2:3">
      <c r="B92" s="17" t="s">
        <v>68</v>
      </c>
      <c r="C92" s="24"/>
    </row>
    <row r="93" spans="2:3">
      <c r="B93" s="17" t="s">
        <v>69</v>
      </c>
      <c r="C93" s="24"/>
    </row>
    <row r="94" spans="2:3">
      <c r="B94" s="17" t="s">
        <v>70</v>
      </c>
      <c r="C94" s="24"/>
    </row>
    <row r="95" spans="2:3">
      <c r="B95" s="17" t="s">
        <v>71</v>
      </c>
      <c r="C95" s="24"/>
    </row>
    <row r="96" spans="2:3">
      <c r="B96" s="17" t="s">
        <v>72</v>
      </c>
      <c r="C96" s="24"/>
    </row>
    <row r="97" spans="2:3">
      <c r="B97" s="17" t="s">
        <v>73</v>
      </c>
      <c r="C97" s="24"/>
    </row>
    <row r="98" spans="2:3">
      <c r="B98" s="29" t="s">
        <v>181</v>
      </c>
      <c r="C98" s="24" t="s">
        <v>193</v>
      </c>
    </row>
    <row r="99" spans="2:3">
      <c r="B99" s="16" t="s">
        <v>74</v>
      </c>
      <c r="C99" s="24"/>
    </row>
    <row r="100" spans="2:3">
      <c r="B100" s="16" t="s">
        <v>75</v>
      </c>
      <c r="C100" s="24"/>
    </row>
    <row r="101" spans="2:3">
      <c r="B101" s="16" t="s">
        <v>76</v>
      </c>
      <c r="C101" s="24"/>
    </row>
    <row r="102" spans="2:3">
      <c r="B102" s="17" t="s">
        <v>77</v>
      </c>
      <c r="C102" s="24"/>
    </row>
    <row r="103" spans="2:3">
      <c r="B103" s="17" t="s">
        <v>78</v>
      </c>
      <c r="C103" s="24"/>
    </row>
    <row r="104" spans="2:3">
      <c r="B104" s="17" t="s">
        <v>79</v>
      </c>
      <c r="C104" s="24"/>
    </row>
    <row r="105" spans="2:3">
      <c r="B105" s="17" t="s">
        <v>80</v>
      </c>
      <c r="C105" s="24"/>
    </row>
    <row r="106" spans="2:3">
      <c r="B106" s="17" t="s">
        <v>81</v>
      </c>
      <c r="C106" s="24"/>
    </row>
    <row r="107" spans="2:3">
      <c r="B107" s="17" t="s">
        <v>82</v>
      </c>
      <c r="C107" s="24"/>
    </row>
    <row r="108" spans="2:3">
      <c r="B108" s="17" t="s">
        <v>83</v>
      </c>
      <c r="C108" s="24"/>
    </row>
    <row r="109" spans="2:3">
      <c r="B109" s="17" t="s">
        <v>84</v>
      </c>
      <c r="C109" s="24"/>
    </row>
    <row r="110" spans="2:3">
      <c r="B110" s="17" t="s">
        <v>85</v>
      </c>
      <c r="C110" s="24"/>
    </row>
    <row r="111" spans="2:3">
      <c r="B111" s="16" t="s">
        <v>86</v>
      </c>
      <c r="C111" s="24"/>
    </row>
    <row r="112" spans="2:3">
      <c r="B112" s="17" t="s">
        <v>87</v>
      </c>
      <c r="C112" s="24"/>
    </row>
    <row r="113" spans="2:3">
      <c r="B113" s="17" t="s">
        <v>88</v>
      </c>
      <c r="C113" s="24"/>
    </row>
    <row r="114" spans="2:3">
      <c r="B114" s="17" t="s">
        <v>89</v>
      </c>
      <c r="C114" s="24"/>
    </row>
    <row r="115" spans="2:3">
      <c r="B115" s="17" t="s">
        <v>90</v>
      </c>
      <c r="C115" s="24"/>
    </row>
    <row r="116" spans="2:3">
      <c r="B116" s="17" t="s">
        <v>91</v>
      </c>
      <c r="C116" s="24"/>
    </row>
    <row r="117" spans="2:3">
      <c r="B117" s="17" t="s">
        <v>92</v>
      </c>
      <c r="C117" s="24"/>
    </row>
    <row r="118" spans="2:3">
      <c r="B118" s="16" t="s">
        <v>93</v>
      </c>
      <c r="C118" s="24"/>
    </row>
    <row r="119" spans="2:3">
      <c r="B119" s="16" t="s">
        <v>94</v>
      </c>
      <c r="C119" s="24"/>
    </row>
    <row r="120" spans="2:3">
      <c r="B120" s="17" t="s">
        <v>95</v>
      </c>
      <c r="C120" s="24"/>
    </row>
    <row r="121" spans="2:3">
      <c r="B121" s="17" t="s">
        <v>96</v>
      </c>
      <c r="C121" s="24"/>
    </row>
    <row r="122" spans="2:3">
      <c r="B122" s="17" t="s">
        <v>97</v>
      </c>
      <c r="C122" s="24"/>
    </row>
    <row r="123" spans="2:3">
      <c r="B123" s="16" t="s">
        <v>98</v>
      </c>
      <c r="C123" s="24"/>
    </row>
    <row r="124" spans="2:3">
      <c r="B124" s="17" t="s">
        <v>99</v>
      </c>
      <c r="C124" s="24"/>
    </row>
    <row r="125" spans="2:3">
      <c r="B125" s="17" t="s">
        <v>100</v>
      </c>
      <c r="C125" s="24"/>
    </row>
    <row r="126" spans="2:3">
      <c r="B126" s="17" t="s">
        <v>101</v>
      </c>
      <c r="C126" s="24"/>
    </row>
    <row r="127" spans="2:3">
      <c r="B127" s="17" t="s">
        <v>102</v>
      </c>
      <c r="C127" s="24"/>
    </row>
    <row r="128" spans="2:3">
      <c r="B128" s="17" t="s">
        <v>103</v>
      </c>
      <c r="C128" s="24"/>
    </row>
    <row r="129" spans="2:3">
      <c r="B129" s="17" t="s">
        <v>0</v>
      </c>
      <c r="C129" s="24"/>
    </row>
    <row r="130" spans="2:3">
      <c r="B130" s="17" t="s">
        <v>1</v>
      </c>
      <c r="C130" s="24"/>
    </row>
    <row r="131" spans="2:3">
      <c r="B131" s="17" t="s">
        <v>2</v>
      </c>
      <c r="C131" s="24"/>
    </row>
    <row r="132" spans="2:3">
      <c r="B132" s="17" t="s">
        <v>3</v>
      </c>
      <c r="C132" s="24"/>
    </row>
    <row r="133" spans="2:3">
      <c r="B133" s="16" t="s">
        <v>4</v>
      </c>
      <c r="C133" s="24"/>
    </row>
    <row r="134" spans="2:3">
      <c r="B134" s="17" t="s">
        <v>5</v>
      </c>
      <c r="C134" s="24"/>
    </row>
    <row r="135" spans="2:3">
      <c r="B135" s="17" t="s">
        <v>179</v>
      </c>
      <c r="C135" s="24"/>
    </row>
    <row r="136" spans="2:3">
      <c r="B136" s="17" t="s">
        <v>180</v>
      </c>
      <c r="C136" s="24"/>
    </row>
    <row r="137" spans="2:3">
      <c r="B137" s="17" t="s">
        <v>6</v>
      </c>
      <c r="C137" s="24"/>
    </row>
    <row r="138" spans="2:3">
      <c r="B138" s="17" t="s">
        <v>7</v>
      </c>
      <c r="C138" s="24"/>
    </row>
    <row r="139" spans="2:3">
      <c r="B139" s="16" t="s">
        <v>8</v>
      </c>
      <c r="C139" s="24"/>
    </row>
    <row r="140" spans="2:3">
      <c r="B140" s="29" t="s">
        <v>9</v>
      </c>
      <c r="C140" s="24"/>
    </row>
    <row r="141" spans="2:3">
      <c r="B141" s="17" t="s">
        <v>10</v>
      </c>
      <c r="C141" s="24"/>
    </row>
    <row r="142" spans="2:3">
      <c r="B142" s="17" t="s">
        <v>11</v>
      </c>
      <c r="C142" s="24"/>
    </row>
    <row r="143" spans="2:3">
      <c r="B143" s="17" t="s">
        <v>12</v>
      </c>
      <c r="C143" s="24"/>
    </row>
    <row r="144" spans="2:3">
      <c r="B144" s="17" t="s">
        <v>13</v>
      </c>
      <c r="C144" s="24"/>
    </row>
    <row r="145" spans="2:3">
      <c r="B145" s="16" t="s">
        <v>14</v>
      </c>
      <c r="C145" s="24"/>
    </row>
    <row r="146" spans="2:3">
      <c r="B146" s="16" t="s">
        <v>15</v>
      </c>
      <c r="C146" s="24"/>
    </row>
    <row r="147" spans="2:3">
      <c r="B147" s="17" t="s">
        <v>16</v>
      </c>
      <c r="C147" s="24"/>
    </row>
    <row r="148" spans="2:3">
      <c r="B148" s="17" t="s">
        <v>17</v>
      </c>
      <c r="C148" s="24"/>
    </row>
    <row r="149" spans="2:3">
      <c r="B149" s="17" t="s">
        <v>18</v>
      </c>
      <c r="C149" s="24"/>
    </row>
    <row r="150" spans="2:3">
      <c r="B150" s="17" t="s">
        <v>19</v>
      </c>
      <c r="C150" s="24"/>
    </row>
    <row r="151" spans="2:3">
      <c r="B151" s="17" t="s">
        <v>20</v>
      </c>
      <c r="C151" s="24"/>
    </row>
    <row r="152" spans="2:3">
      <c r="B152" s="16" t="s">
        <v>21</v>
      </c>
      <c r="C152" s="24"/>
    </row>
    <row r="153" spans="2:3">
      <c r="B153" s="16" t="s">
        <v>22</v>
      </c>
      <c r="C153" s="24"/>
    </row>
    <row r="154" spans="2:3">
      <c r="B154" s="17" t="s">
        <v>23</v>
      </c>
      <c r="C154" s="24"/>
    </row>
    <row r="155" spans="2:3">
      <c r="B155" s="17" t="s">
        <v>24</v>
      </c>
      <c r="C155" s="24"/>
    </row>
    <row r="156" spans="2:3">
      <c r="B156" s="17" t="s">
        <v>25</v>
      </c>
      <c r="C156" s="24"/>
    </row>
    <row r="157" spans="2:3">
      <c r="B157" s="17" t="s">
        <v>26</v>
      </c>
      <c r="C157" s="24"/>
    </row>
    <row r="158" spans="2:3">
      <c r="B158" s="17" t="s">
        <v>27</v>
      </c>
      <c r="C158" s="24"/>
    </row>
    <row r="159" spans="2:3">
      <c r="B159" s="17" t="s">
        <v>28</v>
      </c>
      <c r="C159" s="24"/>
    </row>
    <row r="160" spans="2:3">
      <c r="B160" s="17" t="s">
        <v>29</v>
      </c>
      <c r="C160" s="24"/>
    </row>
    <row r="161" spans="2:3">
      <c r="B161" s="17" t="s">
        <v>30</v>
      </c>
      <c r="C161" s="24"/>
    </row>
    <row r="162" spans="2:3">
      <c r="B162" s="17" t="s">
        <v>31</v>
      </c>
      <c r="C162" s="24"/>
    </row>
    <row r="163" spans="2:3">
      <c r="B163" s="17" t="s">
        <v>32</v>
      </c>
      <c r="C163" s="24"/>
    </row>
    <row r="164" spans="2:3">
      <c r="B164" s="17" t="s">
        <v>33</v>
      </c>
      <c r="C164" s="24"/>
    </row>
    <row r="165" spans="2:3">
      <c r="B165" s="17" t="s">
        <v>34</v>
      </c>
      <c r="C165" s="24"/>
    </row>
    <row r="166" spans="2:3">
      <c r="B166" s="16" t="s">
        <v>35</v>
      </c>
      <c r="C166" s="24"/>
    </row>
    <row r="167" spans="2:3">
      <c r="B167" s="17" t="s">
        <v>36</v>
      </c>
      <c r="C167" s="24"/>
    </row>
    <row r="168" spans="2:3">
      <c r="B168" s="17" t="s">
        <v>37</v>
      </c>
      <c r="C168" s="24"/>
    </row>
    <row r="169" spans="2:3">
      <c r="B169" s="17" t="s">
        <v>38</v>
      </c>
      <c r="C169" s="24"/>
    </row>
    <row r="170" spans="2:3">
      <c r="B170" s="17" t="s">
        <v>39</v>
      </c>
      <c r="C170" s="24"/>
    </row>
    <row r="171" spans="2:3">
      <c r="B171" s="15" t="s">
        <v>162</v>
      </c>
      <c r="C171" s="24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6:C17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G6" sqref="G6"/>
    </sheetView>
  </sheetViews>
  <sheetFormatPr defaultColWidth="8.85546875" defaultRowHeight="12.75"/>
  <cols>
    <col min="1" max="1" width="18.42578125" bestFit="1" customWidth="1"/>
  </cols>
  <sheetData>
    <row r="1" spans="1:2">
      <c r="A1" t="s">
        <v>113</v>
      </c>
      <c r="B1" t="s">
        <v>104</v>
      </c>
    </row>
    <row r="2" spans="1:2">
      <c r="A2" t="s">
        <v>106</v>
      </c>
    </row>
    <row r="3" spans="1:2">
      <c r="A3" t="s">
        <v>107</v>
      </c>
    </row>
    <row r="4" spans="1:2">
      <c r="A4" t="s">
        <v>108</v>
      </c>
    </row>
    <row r="5" spans="1:2">
      <c r="A5" t="s">
        <v>109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Janette Matthews</cp:lastModifiedBy>
  <dcterms:created xsi:type="dcterms:W3CDTF">2009-12-15T14:11:58Z</dcterms:created>
  <dcterms:modified xsi:type="dcterms:W3CDTF">2013-10-23T15:23:51Z</dcterms:modified>
</cp:coreProperties>
</file>